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7" i="1"/>
  <c r="D18" i="1"/>
  <c r="D20" i="1"/>
  <c r="D15" i="1"/>
  <c r="D13" i="1"/>
  <c r="D14" i="1"/>
  <c r="D19" i="1"/>
  <c r="D16" i="1"/>
  <c r="D12" i="1"/>
  <c r="D5" i="1"/>
</calcChain>
</file>

<file path=xl/sharedStrings.xml><?xml version="1.0" encoding="utf-8"?>
<sst xmlns="http://schemas.openxmlformats.org/spreadsheetml/2006/main" count="44" uniqueCount="38">
  <si>
    <t>Wednesday May 28th - Race Results</t>
  </si>
  <si>
    <t>10km Results</t>
  </si>
  <si>
    <t>Name</t>
  </si>
  <si>
    <t>Start Time</t>
  </si>
  <si>
    <t>Finish Time</t>
  </si>
  <si>
    <t>Overall Time</t>
  </si>
  <si>
    <t>Tom Brennan</t>
  </si>
  <si>
    <t>Jon Simmons</t>
  </si>
  <si>
    <t>Sean McCarthy</t>
  </si>
  <si>
    <t>Graham Buggy</t>
  </si>
  <si>
    <t>Dermot Stack</t>
  </si>
  <si>
    <t>Mark Slattery</t>
  </si>
  <si>
    <t>Malcom Banks</t>
  </si>
  <si>
    <t>Declan Halton</t>
  </si>
  <si>
    <t>Emily Raymond</t>
  </si>
  <si>
    <t>Liam Browne</t>
  </si>
  <si>
    <t>David McDonnell</t>
  </si>
  <si>
    <t>Iomhar Mac Giolla Phádraig</t>
  </si>
  <si>
    <t>Jack O'Hagan</t>
  </si>
  <si>
    <t>Brian O'Neill</t>
  </si>
  <si>
    <t>Ryan O'Connor</t>
  </si>
  <si>
    <t>Dermot Hudson</t>
  </si>
  <si>
    <t>Barry Watkins</t>
  </si>
  <si>
    <t>DNF</t>
  </si>
  <si>
    <t>5km Results</t>
  </si>
  <si>
    <t>Time</t>
  </si>
  <si>
    <t>Cormac Slattery</t>
  </si>
  <si>
    <t>Ronan Slattery</t>
  </si>
  <si>
    <t>Scott Dignam</t>
  </si>
  <si>
    <t>Daniel McCarthy</t>
  </si>
  <si>
    <t>2.5km Results</t>
  </si>
  <si>
    <t>Daniel Farrow</t>
  </si>
  <si>
    <t>James Browne</t>
  </si>
  <si>
    <t>Sean Goode</t>
  </si>
  <si>
    <t>David Dwyer</t>
  </si>
  <si>
    <t>Tom McCarthy</t>
  </si>
  <si>
    <t>Amy Flanagan</t>
  </si>
  <si>
    <t>Jack McGaley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</si>
</sst>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1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7" workbookViewId="0">
      <selection activeCell="A23" sqref="A23"/>
    </sheetView>
  </sheetViews>
  <sheetFormatPr defaultRowHeight="15" x14ac:dyDescent="0.25"/>
  <cols>
    <col min="2" max="2" width="25.5703125" bestFit="1" customWidth="1"/>
    <col min="3" max="3" width="10" bestFit="1" customWidth="1"/>
    <col min="4" max="4" width="11.140625" bestFit="1" customWidth="1"/>
    <col min="5" max="5" width="5.42578125" customWidth="1"/>
  </cols>
  <sheetData>
    <row r="1" spans="1:6" ht="26.25" x14ac:dyDescent="0.4">
      <c r="A1" s="2" t="s">
        <v>0</v>
      </c>
    </row>
    <row r="3" spans="1:6" ht="18.75" x14ac:dyDescent="0.3">
      <c r="A3" s="3" t="s">
        <v>1</v>
      </c>
    </row>
    <row r="4" spans="1:6" x14ac:dyDescent="0.25">
      <c r="B4" s="4" t="s">
        <v>2</v>
      </c>
      <c r="C4" s="4" t="s">
        <v>3</v>
      </c>
      <c r="D4" s="4" t="s">
        <v>4</v>
      </c>
      <c r="F4" s="4" t="s">
        <v>5</v>
      </c>
    </row>
    <row r="5" spans="1:6" x14ac:dyDescent="0.25">
      <c r="A5">
        <v>1</v>
      </c>
      <c r="B5" t="s">
        <v>6</v>
      </c>
      <c r="C5" s="1">
        <v>2.7777777777777779E-3</v>
      </c>
      <c r="D5" s="1">
        <f>F5+C5</f>
        <v>3.3321759259259259E-2</v>
      </c>
      <c r="F5" s="1">
        <v>3.0543981481481481E-2</v>
      </c>
    </row>
    <row r="6" spans="1:6" x14ac:dyDescent="0.25">
      <c r="A6">
        <v>2</v>
      </c>
      <c r="B6" t="s">
        <v>7</v>
      </c>
      <c r="C6" s="1">
        <v>3.472222222222222E-3</v>
      </c>
      <c r="D6" s="1">
        <f>F6+C6</f>
        <v>3.3344907407407406E-2</v>
      </c>
      <c r="F6" s="1">
        <v>2.9872685185185183E-2</v>
      </c>
    </row>
    <row r="7" spans="1:6" x14ac:dyDescent="0.25">
      <c r="A7">
        <v>3</v>
      </c>
      <c r="B7" t="s">
        <v>8</v>
      </c>
      <c r="C7" s="1">
        <v>2.7777777777777779E-3</v>
      </c>
      <c r="D7" s="1">
        <f>F7+C7</f>
        <v>3.3854166666666664E-2</v>
      </c>
      <c r="F7" s="1">
        <v>3.107638888888889E-2</v>
      </c>
    </row>
    <row r="8" spans="1:6" x14ac:dyDescent="0.25">
      <c r="A8">
        <v>4</v>
      </c>
      <c r="B8" t="s">
        <v>9</v>
      </c>
      <c r="C8" s="1">
        <v>0</v>
      </c>
      <c r="D8" s="1">
        <f>F8+C8</f>
        <v>3.4675925925925923E-2</v>
      </c>
      <c r="F8" s="1">
        <v>3.4675925925925923E-2</v>
      </c>
    </row>
    <row r="9" spans="1:6" x14ac:dyDescent="0.25">
      <c r="A9">
        <v>5</v>
      </c>
      <c r="B9" t="s">
        <v>10</v>
      </c>
      <c r="C9" s="1">
        <v>0</v>
      </c>
      <c r="D9" s="1">
        <f>F9+C9</f>
        <v>3.4699074074074077E-2</v>
      </c>
      <c r="F9" s="1">
        <v>3.4699074074074077E-2</v>
      </c>
    </row>
    <row r="10" spans="1:6" x14ac:dyDescent="0.25">
      <c r="A10">
        <v>6</v>
      </c>
      <c r="B10" t="s">
        <v>11</v>
      </c>
      <c r="C10" s="1">
        <v>2.7777777777777779E-3</v>
      </c>
      <c r="D10" s="1">
        <f>F10+C10</f>
        <v>3.4803240740740739E-2</v>
      </c>
      <c r="F10" s="1">
        <v>3.2025462962962964E-2</v>
      </c>
    </row>
    <row r="11" spans="1:6" x14ac:dyDescent="0.25">
      <c r="A11">
        <v>7</v>
      </c>
      <c r="B11" t="s">
        <v>12</v>
      </c>
      <c r="C11" s="1">
        <v>2.7777777777777779E-3</v>
      </c>
      <c r="D11" s="1">
        <f>F11+C11</f>
        <v>3.4814814814814812E-2</v>
      </c>
      <c r="F11" s="1">
        <v>3.2037037037037037E-2</v>
      </c>
    </row>
    <row r="12" spans="1:6" x14ac:dyDescent="0.25">
      <c r="A12">
        <v>8</v>
      </c>
      <c r="B12" t="s">
        <v>21</v>
      </c>
      <c r="C12" s="1">
        <v>2.7777777777777779E-3</v>
      </c>
      <c r="D12" s="1">
        <f>F12+C12</f>
        <v>3.5509259259259254E-2</v>
      </c>
      <c r="F12" s="1">
        <v>3.2731481481481479E-2</v>
      </c>
    </row>
    <row r="13" spans="1:6" x14ac:dyDescent="0.25">
      <c r="A13">
        <v>9</v>
      </c>
      <c r="B13" t="s">
        <v>17</v>
      </c>
      <c r="C13" s="1">
        <v>2.7777777777777779E-3</v>
      </c>
      <c r="D13" s="1">
        <f>F13+C13</f>
        <v>3.5520833333333328E-2</v>
      </c>
      <c r="F13" s="1">
        <v>3.2743055555555553E-2</v>
      </c>
    </row>
    <row r="14" spans="1:6" x14ac:dyDescent="0.25">
      <c r="A14">
        <v>10</v>
      </c>
      <c r="B14" t="s">
        <v>18</v>
      </c>
      <c r="C14" s="1">
        <v>2.7777777777777779E-3</v>
      </c>
      <c r="D14" s="1">
        <f>F14+C14</f>
        <v>3.5520833333333328E-2</v>
      </c>
      <c r="F14" s="1">
        <v>3.2743055555555553E-2</v>
      </c>
    </row>
    <row r="15" spans="1:6" x14ac:dyDescent="0.25">
      <c r="A15">
        <v>11</v>
      </c>
      <c r="B15" t="s">
        <v>16</v>
      </c>
      <c r="C15" s="1">
        <v>0</v>
      </c>
      <c r="D15" s="1">
        <f>F15+C15</f>
        <v>3.605324074074074E-2</v>
      </c>
      <c r="F15" s="1">
        <v>3.605324074074074E-2</v>
      </c>
    </row>
    <row r="16" spans="1:6" x14ac:dyDescent="0.25">
      <c r="A16">
        <v>12</v>
      </c>
      <c r="B16" t="s">
        <v>20</v>
      </c>
      <c r="C16" s="1">
        <v>2.7777777777777779E-3</v>
      </c>
      <c r="D16" s="1">
        <f>F16+C16</f>
        <v>3.6851851851851851E-2</v>
      </c>
      <c r="F16" s="1">
        <v>3.4074074074074076E-2</v>
      </c>
    </row>
    <row r="17" spans="1:6" x14ac:dyDescent="0.25">
      <c r="A17">
        <v>13</v>
      </c>
      <c r="B17" t="s">
        <v>13</v>
      </c>
      <c r="C17" s="1">
        <v>0</v>
      </c>
      <c r="D17" s="1">
        <f>F17+C17</f>
        <v>3.6990740740740741E-2</v>
      </c>
      <c r="F17" s="1">
        <v>3.6990740740740741E-2</v>
      </c>
    </row>
    <row r="18" spans="1:6" x14ac:dyDescent="0.25">
      <c r="A18">
        <v>14</v>
      </c>
      <c r="B18" t="s">
        <v>14</v>
      </c>
      <c r="C18" s="1">
        <v>0</v>
      </c>
      <c r="D18" s="1">
        <f>F18+C18</f>
        <v>3.7569444444444447E-2</v>
      </c>
      <c r="F18" s="1">
        <v>3.7569444444444447E-2</v>
      </c>
    </row>
    <row r="19" spans="1:6" x14ac:dyDescent="0.25">
      <c r="A19">
        <v>15</v>
      </c>
      <c r="B19" t="s">
        <v>19</v>
      </c>
      <c r="C19" s="1">
        <v>2.7777777777777779E-3</v>
      </c>
      <c r="D19" s="1">
        <f>F19+C19</f>
        <v>3.771990740740741E-2</v>
      </c>
      <c r="F19" s="1">
        <v>3.4942129629629635E-2</v>
      </c>
    </row>
    <row r="20" spans="1:6" x14ac:dyDescent="0.25">
      <c r="A20">
        <v>16</v>
      </c>
      <c r="B20" t="s">
        <v>15</v>
      </c>
      <c r="C20" s="1">
        <v>0</v>
      </c>
      <c r="D20" s="1">
        <f>F20+C20</f>
        <v>4.0127314814814817E-2</v>
      </c>
      <c r="F20" s="1">
        <v>4.0127314814814817E-2</v>
      </c>
    </row>
    <row r="21" spans="1:6" x14ac:dyDescent="0.25">
      <c r="B21" t="s">
        <v>22</v>
      </c>
      <c r="C21" s="1">
        <v>3.472222222222222E-3</v>
      </c>
      <c r="D21" s="1" t="s">
        <v>23</v>
      </c>
      <c r="F21" t="s">
        <v>23</v>
      </c>
    </row>
    <row r="23" spans="1:6" ht="18.75" x14ac:dyDescent="0.3">
      <c r="A23" s="3" t="s">
        <v>24</v>
      </c>
    </row>
    <row r="24" spans="1:6" x14ac:dyDescent="0.25">
      <c r="B24" s="4" t="s">
        <v>2</v>
      </c>
      <c r="C24" s="4" t="s">
        <v>25</v>
      </c>
    </row>
    <row r="25" spans="1:6" x14ac:dyDescent="0.25">
      <c r="A25">
        <v>1</v>
      </c>
      <c r="B25" t="s">
        <v>15</v>
      </c>
      <c r="C25" s="1">
        <v>2.0671296296296295E-2</v>
      </c>
    </row>
    <row r="26" spans="1:6" x14ac:dyDescent="0.25">
      <c r="A26">
        <v>2</v>
      </c>
      <c r="B26" t="s">
        <v>26</v>
      </c>
      <c r="C26" s="1">
        <v>2.1504629629629627E-2</v>
      </c>
    </row>
    <row r="27" spans="1:6" x14ac:dyDescent="0.25">
      <c r="A27">
        <v>3</v>
      </c>
      <c r="B27" t="s">
        <v>27</v>
      </c>
      <c r="C27" s="1">
        <v>2.1608796296296296E-2</v>
      </c>
    </row>
    <row r="28" spans="1:6" x14ac:dyDescent="0.25">
      <c r="A28">
        <v>4</v>
      </c>
      <c r="B28" t="s">
        <v>28</v>
      </c>
      <c r="C28" s="1">
        <v>2.2442129629629631E-2</v>
      </c>
    </row>
    <row r="29" spans="1:6" x14ac:dyDescent="0.25">
      <c r="B29" t="s">
        <v>29</v>
      </c>
      <c r="C29" t="s">
        <v>23</v>
      </c>
    </row>
    <row r="31" spans="1:6" ht="18.75" x14ac:dyDescent="0.3">
      <c r="A31" s="3" t="s">
        <v>30</v>
      </c>
    </row>
    <row r="32" spans="1:6" x14ac:dyDescent="0.25">
      <c r="B32" s="4" t="s">
        <v>2</v>
      </c>
      <c r="C32" s="4" t="s">
        <v>25</v>
      </c>
    </row>
    <row r="33" spans="1:3" x14ac:dyDescent="0.25">
      <c r="A33">
        <v>1</v>
      </c>
      <c r="B33" t="s">
        <v>31</v>
      </c>
      <c r="C33" s="1">
        <v>1.3101851851851852E-2</v>
      </c>
    </row>
    <row r="34" spans="1:3" x14ac:dyDescent="0.25">
      <c r="A34">
        <v>2</v>
      </c>
      <c r="B34" t="s">
        <v>32</v>
      </c>
      <c r="C34" s="1">
        <v>1.3738425925925926E-2</v>
      </c>
    </row>
    <row r="35" spans="1:3" x14ac:dyDescent="0.25">
      <c r="A35">
        <v>3</v>
      </c>
      <c r="B35" t="s">
        <v>33</v>
      </c>
      <c r="C35" s="1">
        <v>1.375E-2</v>
      </c>
    </row>
    <row r="36" spans="1:3" x14ac:dyDescent="0.25">
      <c r="A36">
        <v>4</v>
      </c>
      <c r="B36" t="s">
        <v>36</v>
      </c>
      <c r="C36" s="1">
        <v>1.5196759259259259E-2</v>
      </c>
    </row>
    <row r="37" spans="1:3" x14ac:dyDescent="0.25">
      <c r="A37">
        <v>5</v>
      </c>
      <c r="B37" t="s">
        <v>34</v>
      </c>
      <c r="C37" s="1">
        <v>1.7627314814814814E-2</v>
      </c>
    </row>
    <row r="38" spans="1:3" x14ac:dyDescent="0.25">
      <c r="A38">
        <v>6</v>
      </c>
      <c r="B38" t="s">
        <v>35</v>
      </c>
      <c r="C38" s="1">
        <v>1.7650462962962962E-2</v>
      </c>
    </row>
    <row r="39" spans="1:3" x14ac:dyDescent="0.25">
      <c r="A39">
        <v>7</v>
      </c>
      <c r="B39" t="s">
        <v>37</v>
      </c>
      <c r="C39" s="1">
        <v>1.9803240740740739E-2</v>
      </c>
    </row>
  </sheetData>
  <sortState ref="B5:F20">
    <sortCondition ref="D5:D2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2014-05-29T12:45:27Z</dcterms:created>
  <dcterms:modified xsi:type="dcterms:W3CDTF">2014-05-29T13:38:32Z</dcterms:modified>
</cp:coreProperties>
</file>