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5" i="1"/>
</calcChain>
</file>

<file path=xl/sharedStrings.xml><?xml version="1.0" encoding="utf-8"?>
<sst xmlns="http://schemas.openxmlformats.org/spreadsheetml/2006/main" count="50" uniqueCount="44">
  <si>
    <t>Wednesday June 25th Race Results</t>
  </si>
  <si>
    <t>10km Results</t>
  </si>
  <si>
    <t>Name</t>
  </si>
  <si>
    <t>Start Time</t>
  </si>
  <si>
    <t>Finish Time</t>
  </si>
  <si>
    <t>Overall Time</t>
  </si>
  <si>
    <t>Jon Simmons</t>
  </si>
  <si>
    <t>Sean McCarthy</t>
  </si>
  <si>
    <t>Kevin Cróc</t>
  </si>
  <si>
    <t>Cáit Broderick</t>
  </si>
  <si>
    <t>Kevin Doyle</t>
  </si>
  <si>
    <t>Simon Grennell</t>
  </si>
  <si>
    <t>Eddie Martin</t>
  </si>
  <si>
    <t>Declan Halton</t>
  </si>
  <si>
    <t>Ronan Foley</t>
  </si>
  <si>
    <t>Joe Browne</t>
  </si>
  <si>
    <t>Liam Browne</t>
  </si>
  <si>
    <t>David McDonnell</t>
  </si>
  <si>
    <t>Brian Keogh</t>
  </si>
  <si>
    <t>Eamonn Forristal</t>
  </si>
  <si>
    <t>Bearach Ó'Cassaide</t>
  </si>
  <si>
    <t>Ryan O'Connor</t>
  </si>
  <si>
    <t>Brian O'Neill</t>
  </si>
  <si>
    <t>Mark Hartnett</t>
  </si>
  <si>
    <t>Tadhg De Barra</t>
  </si>
  <si>
    <t>Luis Martínez</t>
  </si>
  <si>
    <t>Malcom Banks</t>
  </si>
  <si>
    <t>David Francis</t>
  </si>
  <si>
    <t>Mark Slattery</t>
  </si>
  <si>
    <t>Val Pierce</t>
  </si>
  <si>
    <t>5km Results</t>
  </si>
  <si>
    <t>Time</t>
  </si>
  <si>
    <t>Ronan Slattery</t>
  </si>
  <si>
    <t>Tomás McNamara</t>
  </si>
  <si>
    <t>Conan &amp; Sean Connaughton</t>
  </si>
  <si>
    <t>Daniel McCarthy</t>
  </si>
  <si>
    <t>Aaron Thorpe</t>
  </si>
  <si>
    <t>Scott Dignam</t>
  </si>
  <si>
    <t>2.5km Results</t>
  </si>
  <si>
    <t>Adrian Zahariev</t>
  </si>
  <si>
    <t>Oscar Martin &amp; Adam Bagnell</t>
  </si>
  <si>
    <t>Seán Goode</t>
  </si>
  <si>
    <t>Nazar Romaniv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</si>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</sst>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G6" sqref="G6"/>
    </sheetView>
  </sheetViews>
  <sheetFormatPr defaultRowHeight="15" x14ac:dyDescent="0.25"/>
  <cols>
    <col min="2" max="2" width="27.140625" bestFit="1" customWidth="1"/>
    <col min="3" max="3" width="10" bestFit="1" customWidth="1"/>
    <col min="4" max="4" width="11.140625" bestFit="1" customWidth="1"/>
    <col min="5" max="5" width="3.85546875" customWidth="1"/>
    <col min="6" max="6" width="12.28515625" bestFit="1" customWidth="1"/>
  </cols>
  <sheetData>
    <row r="1" spans="1:6" ht="26.25" x14ac:dyDescent="0.4">
      <c r="A1" s="3" t="s">
        <v>0</v>
      </c>
    </row>
    <row r="3" spans="1:6" ht="23.25" x14ac:dyDescent="0.35">
      <c r="A3" s="2" t="s">
        <v>1</v>
      </c>
    </row>
    <row r="4" spans="1:6" s="1" customFormat="1" x14ac:dyDescent="0.25">
      <c r="B4" s="1" t="s">
        <v>2</v>
      </c>
      <c r="C4" s="1" t="s">
        <v>3</v>
      </c>
      <c r="D4" s="1" t="s">
        <v>4</v>
      </c>
      <c r="F4" s="1" t="s">
        <v>5</v>
      </c>
    </row>
    <row r="5" spans="1:6" x14ac:dyDescent="0.25">
      <c r="A5">
        <v>1</v>
      </c>
      <c r="B5" t="s">
        <v>6</v>
      </c>
      <c r="C5" s="4">
        <v>4.8611111111111112E-3</v>
      </c>
      <c r="D5" s="4">
        <v>3.5335648148148151E-2</v>
      </c>
      <c r="F5" s="4">
        <f>D5-C5</f>
        <v>3.047453703703704E-2</v>
      </c>
    </row>
    <row r="6" spans="1:6" x14ac:dyDescent="0.25">
      <c r="A6">
        <v>2</v>
      </c>
      <c r="B6" t="s">
        <v>7</v>
      </c>
      <c r="C6" s="4">
        <v>4.8611111111111112E-3</v>
      </c>
      <c r="D6" s="4">
        <v>3.5358796296296298E-2</v>
      </c>
      <c r="F6" s="4">
        <f t="shared" ref="F6:F28" si="0">D6-C6</f>
        <v>3.0497685185185187E-2</v>
      </c>
    </row>
    <row r="7" spans="1:6" x14ac:dyDescent="0.25">
      <c r="A7">
        <v>3</v>
      </c>
      <c r="B7" t="s">
        <v>27</v>
      </c>
      <c r="C7" s="4">
        <v>4.8611111111111112E-3</v>
      </c>
      <c r="D7" s="4">
        <v>3.5474537037037041E-2</v>
      </c>
      <c r="F7" s="4">
        <f t="shared" si="0"/>
        <v>3.0613425925925929E-2</v>
      </c>
    </row>
    <row r="8" spans="1:6" x14ac:dyDescent="0.25">
      <c r="A8">
        <v>4</v>
      </c>
      <c r="B8" t="s">
        <v>13</v>
      </c>
      <c r="C8" s="4">
        <v>0</v>
      </c>
      <c r="D8" s="4">
        <v>3.5497685185185188E-2</v>
      </c>
      <c r="F8" s="4">
        <f t="shared" si="0"/>
        <v>3.5497685185185188E-2</v>
      </c>
    </row>
    <row r="9" spans="1:6" x14ac:dyDescent="0.25">
      <c r="A9">
        <v>5</v>
      </c>
      <c r="B9" t="s">
        <v>12</v>
      </c>
      <c r="C9" s="4">
        <v>0</v>
      </c>
      <c r="D9" s="4">
        <v>3.5590277777777776E-2</v>
      </c>
      <c r="F9" s="4">
        <f t="shared" si="0"/>
        <v>3.5590277777777776E-2</v>
      </c>
    </row>
    <row r="10" spans="1:6" x14ac:dyDescent="0.25">
      <c r="A10">
        <v>6</v>
      </c>
      <c r="B10" t="s">
        <v>21</v>
      </c>
      <c r="C10" s="4">
        <v>2.7777777777777779E-3</v>
      </c>
      <c r="D10" s="4">
        <v>3.5706018518518519E-2</v>
      </c>
      <c r="F10" s="4">
        <f t="shared" si="0"/>
        <v>3.2928240740740744E-2</v>
      </c>
    </row>
    <row r="11" spans="1:6" x14ac:dyDescent="0.25">
      <c r="A11">
        <v>7</v>
      </c>
      <c r="B11" t="s">
        <v>22</v>
      </c>
      <c r="C11" s="4">
        <v>2.7777777777777779E-3</v>
      </c>
      <c r="D11" s="4">
        <v>3.5937500000000004E-2</v>
      </c>
      <c r="F11" s="4">
        <f t="shared" si="0"/>
        <v>3.3159722222222229E-2</v>
      </c>
    </row>
    <row r="12" spans="1:6" x14ac:dyDescent="0.25">
      <c r="A12">
        <v>8</v>
      </c>
      <c r="B12" t="s">
        <v>20</v>
      </c>
      <c r="C12" s="4">
        <v>2.7777777777777779E-3</v>
      </c>
      <c r="D12" s="4">
        <v>3.5972222222222218E-2</v>
      </c>
      <c r="F12" s="4">
        <f t="shared" si="0"/>
        <v>3.3194444444444443E-2</v>
      </c>
    </row>
    <row r="13" spans="1:6" x14ac:dyDescent="0.25">
      <c r="A13">
        <v>9</v>
      </c>
      <c r="B13" t="s">
        <v>8</v>
      </c>
      <c r="C13" s="4">
        <v>0</v>
      </c>
      <c r="D13" s="4">
        <v>3.5983796296296298E-2</v>
      </c>
      <c r="F13" s="4">
        <f t="shared" si="0"/>
        <v>3.5983796296296298E-2</v>
      </c>
    </row>
    <row r="14" spans="1:6" x14ac:dyDescent="0.25">
      <c r="A14">
        <v>10</v>
      </c>
      <c r="B14" t="s">
        <v>25</v>
      </c>
      <c r="C14" s="4">
        <v>4.8611111111111112E-3</v>
      </c>
      <c r="D14" s="4">
        <v>3.605324074074074E-2</v>
      </c>
      <c r="F14" s="4">
        <f t="shared" si="0"/>
        <v>3.1192129629629629E-2</v>
      </c>
    </row>
    <row r="15" spans="1:6" x14ac:dyDescent="0.25">
      <c r="A15">
        <v>11</v>
      </c>
      <c r="B15" t="s">
        <v>18</v>
      </c>
      <c r="C15" s="4">
        <v>2.7777777777777779E-3</v>
      </c>
      <c r="D15" s="4">
        <v>3.6168981481481483E-2</v>
      </c>
      <c r="F15" s="4">
        <f t="shared" si="0"/>
        <v>3.3391203703703708E-2</v>
      </c>
    </row>
    <row r="16" spans="1:6" x14ac:dyDescent="0.25">
      <c r="A16">
        <v>12</v>
      </c>
      <c r="B16" t="s">
        <v>19</v>
      </c>
      <c r="C16" s="4">
        <v>2.7777777777777779E-3</v>
      </c>
      <c r="D16" s="4">
        <v>3.6284722222222225E-2</v>
      </c>
      <c r="F16" s="4">
        <f t="shared" si="0"/>
        <v>3.350694444444445E-2</v>
      </c>
    </row>
    <row r="17" spans="1:6" x14ac:dyDescent="0.25">
      <c r="A17">
        <v>13</v>
      </c>
      <c r="B17" t="s">
        <v>28</v>
      </c>
      <c r="C17" s="4">
        <v>4.8611111111111112E-3</v>
      </c>
      <c r="D17" s="4">
        <v>3.6689814814814821E-2</v>
      </c>
      <c r="F17" s="4">
        <f t="shared" si="0"/>
        <v>3.1828703703703706E-2</v>
      </c>
    </row>
    <row r="18" spans="1:6" x14ac:dyDescent="0.25">
      <c r="A18">
        <v>14</v>
      </c>
      <c r="B18" t="s">
        <v>29</v>
      </c>
      <c r="C18" s="4">
        <v>4.8611111111111112E-3</v>
      </c>
      <c r="D18" s="4">
        <v>3.6701388888888888E-2</v>
      </c>
      <c r="F18" s="4">
        <f t="shared" si="0"/>
        <v>3.1840277777777773E-2</v>
      </c>
    </row>
    <row r="19" spans="1:6" x14ac:dyDescent="0.25">
      <c r="A19">
        <v>15</v>
      </c>
      <c r="B19" t="s">
        <v>24</v>
      </c>
      <c r="C19" s="4">
        <v>5.208333333333333E-3</v>
      </c>
      <c r="D19" s="4">
        <v>3.6712962962962961E-2</v>
      </c>
      <c r="F19" s="4">
        <f t="shared" si="0"/>
        <v>3.1504629629629625E-2</v>
      </c>
    </row>
    <row r="20" spans="1:6" x14ac:dyDescent="0.25">
      <c r="A20">
        <v>16</v>
      </c>
      <c r="B20" t="s">
        <v>26</v>
      </c>
      <c r="C20" s="4">
        <v>4.8611111111111112E-3</v>
      </c>
      <c r="D20" s="4">
        <v>3.6724537037037035E-2</v>
      </c>
      <c r="F20" s="4">
        <f t="shared" si="0"/>
        <v>3.186342592592592E-2</v>
      </c>
    </row>
    <row r="21" spans="1:6" x14ac:dyDescent="0.25">
      <c r="A21">
        <v>17</v>
      </c>
      <c r="B21" t="s">
        <v>11</v>
      </c>
      <c r="C21" s="4">
        <v>0</v>
      </c>
      <c r="D21" s="4">
        <v>3.7094907407407403E-2</v>
      </c>
      <c r="F21" s="4">
        <f t="shared" si="0"/>
        <v>3.7094907407407403E-2</v>
      </c>
    </row>
    <row r="22" spans="1:6" x14ac:dyDescent="0.25">
      <c r="A22">
        <v>18</v>
      </c>
      <c r="B22" t="s">
        <v>17</v>
      </c>
      <c r="C22" s="4">
        <v>2.7777777777777779E-3</v>
      </c>
      <c r="D22" s="4">
        <v>3.7222222222222219E-2</v>
      </c>
      <c r="F22" s="4">
        <f t="shared" si="0"/>
        <v>3.4444444444444444E-2</v>
      </c>
    </row>
    <row r="23" spans="1:6" x14ac:dyDescent="0.25">
      <c r="A23">
        <v>19</v>
      </c>
      <c r="B23" t="s">
        <v>14</v>
      </c>
      <c r="C23" s="4">
        <v>0</v>
      </c>
      <c r="D23" s="4">
        <v>3.7326388888888888E-2</v>
      </c>
      <c r="F23" s="4">
        <f t="shared" si="0"/>
        <v>3.7326388888888888E-2</v>
      </c>
    </row>
    <row r="24" spans="1:6" x14ac:dyDescent="0.25">
      <c r="A24">
        <v>20</v>
      </c>
      <c r="B24" t="s">
        <v>16</v>
      </c>
      <c r="C24" s="4">
        <v>0</v>
      </c>
      <c r="D24" s="4">
        <v>3.7696759259259256E-2</v>
      </c>
      <c r="F24" s="4">
        <f t="shared" si="0"/>
        <v>3.7696759259259256E-2</v>
      </c>
    </row>
    <row r="25" spans="1:6" x14ac:dyDescent="0.25">
      <c r="A25">
        <v>21</v>
      </c>
      <c r="B25" t="s">
        <v>15</v>
      </c>
      <c r="C25" s="4">
        <v>0</v>
      </c>
      <c r="D25" s="4">
        <v>3.770833333333333E-2</v>
      </c>
      <c r="F25" s="4">
        <f t="shared" si="0"/>
        <v>3.770833333333333E-2</v>
      </c>
    </row>
    <row r="26" spans="1:6" x14ac:dyDescent="0.25">
      <c r="A26">
        <v>22</v>
      </c>
      <c r="B26" t="s">
        <v>9</v>
      </c>
      <c r="C26" s="4">
        <v>0</v>
      </c>
      <c r="D26" s="4">
        <v>3.8287037037037036E-2</v>
      </c>
      <c r="F26" s="4">
        <f t="shared" si="0"/>
        <v>3.8287037037037036E-2</v>
      </c>
    </row>
    <row r="27" spans="1:6" x14ac:dyDescent="0.25">
      <c r="B27" t="s">
        <v>10</v>
      </c>
      <c r="C27" s="4">
        <v>0</v>
      </c>
      <c r="D27" t="s">
        <v>43</v>
      </c>
      <c r="F27" t="s">
        <v>43</v>
      </c>
    </row>
    <row r="28" spans="1:6" x14ac:dyDescent="0.25">
      <c r="B28" t="s">
        <v>23</v>
      </c>
      <c r="C28" s="4">
        <v>2.7777777777777779E-3</v>
      </c>
      <c r="D28" t="s">
        <v>43</v>
      </c>
      <c r="F28" t="s">
        <v>43</v>
      </c>
    </row>
    <row r="30" spans="1:6" ht="23.25" x14ac:dyDescent="0.35">
      <c r="A30" s="2" t="s">
        <v>30</v>
      </c>
    </row>
    <row r="31" spans="1:6" s="1" customFormat="1" x14ac:dyDescent="0.25">
      <c r="B31" s="1" t="s">
        <v>2</v>
      </c>
      <c r="C31" s="1" t="s">
        <v>31</v>
      </c>
    </row>
    <row r="32" spans="1:6" x14ac:dyDescent="0.25">
      <c r="A32">
        <v>1</v>
      </c>
      <c r="B32" t="s">
        <v>36</v>
      </c>
      <c r="C32" s="4">
        <v>1.9444444444444445E-2</v>
      </c>
    </row>
    <row r="33" spans="1:3" x14ac:dyDescent="0.25">
      <c r="A33">
        <v>2</v>
      </c>
      <c r="B33" t="s">
        <v>33</v>
      </c>
      <c r="C33" s="4">
        <v>1.9803240740740739E-2</v>
      </c>
    </row>
    <row r="34" spans="1:3" x14ac:dyDescent="0.25">
      <c r="A34">
        <v>3</v>
      </c>
      <c r="B34" t="s">
        <v>32</v>
      </c>
      <c r="C34" s="4">
        <v>2.0729166666666667E-2</v>
      </c>
    </row>
    <row r="35" spans="1:3" x14ac:dyDescent="0.25">
      <c r="A35">
        <v>4</v>
      </c>
      <c r="B35" t="s">
        <v>37</v>
      </c>
      <c r="C35" s="4">
        <v>2.0821759259259259E-2</v>
      </c>
    </row>
    <row r="36" spans="1:3" x14ac:dyDescent="0.25">
      <c r="A36">
        <v>5</v>
      </c>
      <c r="B36" t="s">
        <v>34</v>
      </c>
      <c r="C36" s="4">
        <v>2.3495370370370371E-2</v>
      </c>
    </row>
    <row r="37" spans="1:3" x14ac:dyDescent="0.25">
      <c r="A37">
        <v>6</v>
      </c>
      <c r="B37" t="s">
        <v>35</v>
      </c>
      <c r="C37" s="4">
        <v>2.3553240740740739E-2</v>
      </c>
    </row>
    <row r="39" spans="1:3" ht="23.25" x14ac:dyDescent="0.35">
      <c r="A39" s="2" t="s">
        <v>38</v>
      </c>
    </row>
    <row r="40" spans="1:3" s="1" customFormat="1" x14ac:dyDescent="0.25">
      <c r="B40" s="1" t="s">
        <v>2</v>
      </c>
      <c r="C40" s="1" t="s">
        <v>31</v>
      </c>
    </row>
    <row r="41" spans="1:3" x14ac:dyDescent="0.25">
      <c r="A41">
        <v>1</v>
      </c>
      <c r="B41" t="s">
        <v>40</v>
      </c>
      <c r="C41" s="4">
        <v>1.1481481481481483E-2</v>
      </c>
    </row>
    <row r="42" spans="1:3" x14ac:dyDescent="0.25">
      <c r="A42">
        <v>2</v>
      </c>
      <c r="B42" t="s">
        <v>42</v>
      </c>
      <c r="C42" s="4">
        <v>1.1759259259259259E-2</v>
      </c>
    </row>
    <row r="43" spans="1:3" x14ac:dyDescent="0.25">
      <c r="A43">
        <v>3</v>
      </c>
      <c r="B43" t="s">
        <v>41</v>
      </c>
      <c r="C43" s="4">
        <v>1.2453703703703703E-2</v>
      </c>
    </row>
    <row r="44" spans="1:3" x14ac:dyDescent="0.25">
      <c r="A44">
        <v>4</v>
      </c>
      <c r="B44" t="s">
        <v>39</v>
      </c>
      <c r="C44" s="4">
        <v>1.3773148148148147E-2</v>
      </c>
    </row>
  </sheetData>
  <sortState ref="B5:D28">
    <sortCondition ref="D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2014-06-26T14:15:03Z</dcterms:created>
  <dcterms:modified xsi:type="dcterms:W3CDTF">2014-06-26T14:53:36Z</dcterms:modified>
</cp:coreProperties>
</file>